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5" windowHeight="6225" tabRatio="702" activeTab="0"/>
  </bookViews>
  <sheets>
    <sheet name="様式２号(14＋特加２) " sheetId="1" r:id="rId1"/>
  </sheets>
  <definedNames>
    <definedName name="_xlnm.Print_Area" localSheetId="0">'様式２号(14＋特加２) '!$A$1:$AM$44</definedName>
  </definedNames>
  <calcPr fullCalcOnLoad="1"/>
</workbook>
</file>

<file path=xl/sharedStrings.xml><?xml version="1.0" encoding="utf-8"?>
<sst xmlns="http://schemas.openxmlformats.org/spreadsheetml/2006/main" count="203" uniqueCount="46">
  <si>
    <t>様式２号</t>
  </si>
  <si>
    <t>　参加チーム数・参加人数(内訳)報告書</t>
  </si>
  <si>
    <t>市　町　名</t>
  </si>
  <si>
    <t>記入者名</t>
  </si>
  <si>
    <t>電　　　話</t>
  </si>
  <si>
    <t>１．参加チーム数</t>
  </si>
  <si>
    <t>＝</t>
  </si>
  <si>
    <t>チーム</t>
  </si>
  <si>
    <t>２．開閉会式の手話希望</t>
  </si>
  <si>
    <t>参加内容内訳</t>
  </si>
  <si>
    <t>チーム名</t>
  </si>
  <si>
    <t>選手</t>
  </si>
  <si>
    <t>身体障害</t>
  </si>
  <si>
    <t>身障計</t>
  </si>
  <si>
    <t>肢体</t>
  </si>
  <si>
    <t>車椅子</t>
  </si>
  <si>
    <t>視覚</t>
  </si>
  <si>
    <t>聴覚</t>
  </si>
  <si>
    <t>手話</t>
  </si>
  <si>
    <t>内部</t>
  </si>
  <si>
    <t>A</t>
  </si>
  <si>
    <t>人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</si>
  <si>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</si>
  <si>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</si>
  <si>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</si>
  <si>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</si>
  <si>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</si>
  <si>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</si>
  <si>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</si>
  <si>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</si>
  <si>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</si>
  <si>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</si>
  <si>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</si>
  <si>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合計</t>
  </si>
  <si>
    <t>蛍光　　ボール</t>
  </si>
  <si>
    <t>知的　　障害</t>
  </si>
  <si>
    <t>障害の　無い　　会員</t>
  </si>
  <si>
    <t>参加要領記載の各市町参加チーム数(上限)を超えて申し込む事はできません。</t>
  </si>
  <si>
    <t>◎</t>
  </si>
  <si>
    <t>※2</t>
  </si>
  <si>
    <t>※1</t>
  </si>
  <si>
    <r>
      <t>全員知的障害者による特別加算チームに使用してください。</t>
    </r>
    <r>
      <rPr>
        <sz val="12"/>
        <rFont val="ＭＳ Ｐゴシック"/>
        <family val="3"/>
      </rPr>
      <t>(１チームのみ）</t>
    </r>
  </si>
  <si>
    <r>
      <t>X</t>
    </r>
    <r>
      <rPr>
        <sz val="9"/>
        <rFont val="ＭＳ Ｐゴシック"/>
        <family val="3"/>
      </rPr>
      <t>※2</t>
    </r>
  </si>
  <si>
    <r>
      <t>W</t>
    </r>
    <r>
      <rPr>
        <sz val="9"/>
        <rFont val="ＭＳ Ｐゴシック"/>
        <family val="3"/>
      </rPr>
      <t>※１</t>
    </r>
  </si>
  <si>
    <t>滋賀県障害者スポーツ協会　第13回会員交流グラウンド・ゴルフ選手権大会</t>
  </si>
  <si>
    <r>
      <t>前回大会優勝による特別加算チームに使用してください。</t>
    </r>
    <r>
      <rPr>
        <sz val="12"/>
        <rFont val="ＭＳ Ｐゴシック"/>
        <family val="3"/>
      </rPr>
      <t>(対象：長浜市）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</si>
</sst>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8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hair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 diagonalUp="1">
      <left>
        <color indexed="63"/>
      </left>
      <right style="medium"/>
      <top style="medium"/>
      <bottom style="medium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21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5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7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8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62" applyAlignment="1">
      <alignment vertical="center"/>
      <protection/>
    </xf>
    <xf numFmtId="0" fontId="0" fillId="0" borderId="0" xfId="62" applyAlignment="1">
      <alignment/>
      <protection/>
    </xf>
    <xf numFmtId="0" fontId="0" fillId="0" borderId="0" xfId="62">
      <alignment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10" fillId="0" borderId="0" xfId="62" applyFont="1" applyAlignment="1">
      <alignment/>
      <protection/>
    </xf>
    <xf numFmtId="0" fontId="11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2" fillId="0" borderId="0" xfId="62" applyFont="1" applyAlignment="1">
      <alignment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10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center" shrinkToFit="1"/>
      <protection/>
    </xf>
    <xf numFmtId="0" fontId="6" fillId="0" borderId="0" xfId="62" applyFont="1">
      <alignment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right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shrinkToFit="1"/>
      <protection/>
    </xf>
    <xf numFmtId="0" fontId="14" fillId="0" borderId="0" xfId="62" applyFont="1" applyFill="1" applyBorder="1" applyAlignment="1">
      <alignment vertical="center"/>
      <protection/>
    </xf>
    <xf numFmtId="0" fontId="6" fillId="0" borderId="0" xfId="62" applyFont="1" applyAlignment="1">
      <alignment/>
      <protection/>
    </xf>
    <xf numFmtId="0" fontId="0" fillId="0" borderId="0" xfId="62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Alignment="1">
      <alignment horizontal="right" vertical="center"/>
      <protection/>
    </xf>
    <xf numFmtId="0" fontId="11" fillId="0" borderId="0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 shrinkToFit="1"/>
      <protection/>
    </xf>
    <xf numFmtId="0" fontId="7" fillId="0" borderId="10" xfId="62" applyFont="1" applyBorder="1" applyAlignment="1">
      <alignment horizontal="center" shrinkToFit="1"/>
      <protection/>
    </xf>
    <xf numFmtId="0" fontId="7" fillId="0" borderId="12" xfId="62" applyFont="1" applyBorder="1" applyAlignment="1">
      <alignment horizont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right" vertical="center" shrinkToFit="1"/>
      <protection/>
    </xf>
    <xf numFmtId="0" fontId="7" fillId="0" borderId="12" xfId="62" applyFont="1" applyFill="1" applyBorder="1" applyAlignment="1">
      <alignment horizontal="center" shrinkToFit="1"/>
      <protection/>
    </xf>
    <xf numFmtId="0" fontId="0" fillId="0" borderId="13" xfId="62" applyBorder="1" applyAlignment="1">
      <alignment vertical="center"/>
      <protection/>
    </xf>
    <xf numFmtId="0" fontId="11" fillId="0" borderId="0" xfId="62" applyFont="1" applyAlignment="1">
      <alignment horizontal="right"/>
      <protection/>
    </xf>
    <xf numFmtId="0" fontId="10" fillId="0" borderId="0" xfId="62" applyFont="1" applyAlignment="1">
      <alignment horizontal="left"/>
      <protection/>
    </xf>
    <xf numFmtId="0" fontId="11" fillId="0" borderId="0" xfId="62" applyFont="1" applyAlignment="1">
      <alignment horizontal="left"/>
      <protection/>
    </xf>
    <xf numFmtId="0" fontId="0" fillId="0" borderId="14" xfId="62" applyBorder="1" applyAlignment="1">
      <alignment vertical="center"/>
      <protection/>
    </xf>
    <xf numFmtId="0" fontId="7" fillId="0" borderId="15" xfId="62" applyFont="1" applyBorder="1" applyAlignment="1">
      <alignment horizontal="center" shrinkToFit="1"/>
      <protection/>
    </xf>
    <xf numFmtId="0" fontId="7" fillId="0" borderId="15" xfId="62" applyFont="1" applyFill="1" applyBorder="1" applyAlignment="1">
      <alignment horizontal="center" shrinkToFit="1"/>
      <protection/>
    </xf>
    <xf numFmtId="0" fontId="0" fillId="0" borderId="16" xfId="62" applyBorder="1" applyAlignment="1">
      <alignment vertical="center"/>
      <protection/>
    </xf>
    <xf numFmtId="0" fontId="0" fillId="0" borderId="0" xfId="62" applyBorder="1" applyAlignment="1">
      <alignment vertical="center" shrinkToFit="1"/>
      <protection/>
    </xf>
    <xf numFmtId="0" fontId="7" fillId="0" borderId="17" xfId="62" applyFont="1" applyBorder="1" applyAlignment="1">
      <alignment horizontal="center" shrinkToFit="1"/>
      <protection/>
    </xf>
    <xf numFmtId="0" fontId="17" fillId="0" borderId="0" xfId="62" applyFont="1" applyBorder="1" applyAlignment="1">
      <alignment horizontal="center" vertical="center" shrinkToFit="1"/>
      <protection/>
    </xf>
    <xf numFmtId="0" fontId="1" fillId="0" borderId="0" xfId="62" applyFont="1" applyAlignment="1">
      <alignment horizontal="center" vertical="center"/>
      <protection/>
    </xf>
    <xf numFmtId="0" fontId="0" fillId="0" borderId="0" xfId="62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7" fillId="24" borderId="11" xfId="62" applyFont="1" applyFill="1" applyBorder="1" applyAlignment="1">
      <alignment horizontal="center" shrinkToFit="1"/>
      <protection/>
    </xf>
    <xf numFmtId="0" fontId="7" fillId="24" borderId="17" xfId="62" applyFont="1" applyFill="1" applyBorder="1" applyAlignment="1">
      <alignment horizont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1" fillId="0" borderId="0" xfId="62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6" fillId="24" borderId="18" xfId="62" applyFont="1" applyFill="1" applyBorder="1" applyAlignment="1">
      <alignment horizontal="center" vertical="center" shrinkToFit="1"/>
      <protection/>
    </xf>
    <xf numFmtId="0" fontId="6" fillId="24" borderId="19" xfId="62" applyFont="1" applyFill="1" applyBorder="1" applyAlignment="1">
      <alignment horizontal="center" vertical="center" shrinkToFit="1"/>
      <protection/>
    </xf>
    <xf numFmtId="0" fontId="6" fillId="24" borderId="20" xfId="62" applyFont="1" applyFill="1" applyBorder="1" applyAlignment="1">
      <alignment horizontal="center" vertical="center" shrinkToFit="1"/>
      <protection/>
    </xf>
    <xf numFmtId="0" fontId="6" fillId="24" borderId="21" xfId="62" applyFont="1" applyFill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23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24" borderId="27" xfId="62" applyFont="1" applyFill="1" applyBorder="1" applyAlignment="1">
      <alignment horizontal="center" vertical="center" shrinkToFit="1"/>
      <protection/>
    </xf>
    <xf numFmtId="0" fontId="6" fillId="0" borderId="28" xfId="62" applyFont="1" applyFill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0" fontId="6" fillId="0" borderId="25" xfId="62" applyFont="1" applyBorder="1" applyAlignment="1">
      <alignment horizontal="center" vertical="center" shrinkToFit="1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16" fillId="0" borderId="23" xfId="62" applyFont="1" applyFill="1" applyBorder="1" applyAlignment="1">
      <alignment horizontal="center" vertical="center" shrinkToFit="1"/>
      <protection/>
    </xf>
    <xf numFmtId="0" fontId="16" fillId="0" borderId="11" xfId="62" applyFont="1" applyFill="1" applyBorder="1" applyAlignment="1">
      <alignment horizontal="center" vertical="center" shrinkToFit="1"/>
      <protection/>
    </xf>
    <xf numFmtId="0" fontId="16" fillId="0" borderId="15" xfId="62" applyFont="1" applyFill="1" applyBorder="1" applyAlignment="1">
      <alignment horizontal="center" vertical="center" shrinkToFit="1"/>
      <protection/>
    </xf>
    <xf numFmtId="0" fontId="6" fillId="24" borderId="22" xfId="62" applyFont="1" applyFill="1" applyBorder="1" applyAlignment="1">
      <alignment horizontal="center" vertical="center" shrinkToFit="1"/>
      <protection/>
    </xf>
    <xf numFmtId="0" fontId="6" fillId="24" borderId="10" xfId="62" applyFont="1" applyFill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16" fillId="24" borderId="23" xfId="62" applyFont="1" applyFill="1" applyBorder="1" applyAlignment="1">
      <alignment horizontal="center" vertical="center" shrinkToFit="1"/>
      <protection/>
    </xf>
    <xf numFmtId="0" fontId="2" fillId="24" borderId="11" xfId="62" applyFont="1" applyFill="1" applyBorder="1" applyAlignment="1">
      <alignment horizontal="center" vertical="center" shrinkToFit="1"/>
      <protection/>
    </xf>
    <xf numFmtId="0" fontId="2" fillId="24" borderId="15" xfId="62" applyFont="1" applyFill="1" applyBorder="1" applyAlignment="1">
      <alignment horizontal="center" vertical="center" shrinkToFit="1"/>
      <protection/>
    </xf>
    <xf numFmtId="0" fontId="6" fillId="24" borderId="23" xfId="62" applyFont="1" applyFill="1" applyBorder="1" applyAlignment="1">
      <alignment horizontal="center" vertical="center" shrinkToFit="1"/>
      <protection/>
    </xf>
    <xf numFmtId="0" fontId="6" fillId="24" borderId="11" xfId="62" applyFont="1" applyFill="1" applyBorder="1" applyAlignment="1">
      <alignment horizontal="center" vertical="center" shrinkToFit="1"/>
      <protection/>
    </xf>
    <xf numFmtId="0" fontId="2" fillId="0" borderId="23" xfId="62" applyFont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view="pageBreakPreview" zoomScale="85" zoomScaleNormal="55" zoomScaleSheetLayoutView="85" zoomScalePageLayoutView="0" workbookViewId="0" topLeftCell="A1">
      <selection activeCell="AO27" sqref="AO27"/>
    </sheetView>
  </sheetViews>
  <sheetFormatPr defaultColWidth="9.00390625" defaultRowHeight="13.5"/>
  <cols>
    <col min="1" max="39" width="2.625" style="3" customWidth="1"/>
    <col min="40" max="16384" width="9.00390625" style="3" customWidth="1"/>
  </cols>
  <sheetData>
    <row r="1" spans="1:10" s="1" customFormat="1" ht="15" customHeight="1">
      <c r="A1" s="100" t="s">
        <v>0</v>
      </c>
      <c r="B1" s="101"/>
      <c r="C1" s="101"/>
      <c r="D1" s="101"/>
      <c r="E1" s="102"/>
      <c r="F1" s="4"/>
      <c r="G1" s="4"/>
      <c r="H1" s="4"/>
      <c r="I1" s="4"/>
      <c r="J1" s="4"/>
    </row>
    <row r="2" spans="1:10" s="1" customFormat="1" ht="15" customHeight="1" thickBot="1">
      <c r="A2" s="103"/>
      <c r="B2" s="104"/>
      <c r="C2" s="104"/>
      <c r="D2" s="104"/>
      <c r="E2" s="105"/>
      <c r="F2" s="5"/>
      <c r="G2" s="5"/>
      <c r="H2" s="5"/>
      <c r="I2" s="5"/>
      <c r="J2" s="5"/>
    </row>
    <row r="3" spans="1:10" s="1" customFormat="1" ht="10.5" customHeight="1">
      <c r="A3" s="53"/>
      <c r="B3" s="53"/>
      <c r="C3" s="53"/>
      <c r="D3" s="53"/>
      <c r="E3" s="53"/>
      <c r="F3" s="5"/>
      <c r="G3" s="5"/>
      <c r="H3" s="5"/>
      <c r="I3" s="5"/>
      <c r="J3" s="5"/>
    </row>
    <row r="4" spans="1:39" s="1" customFormat="1" ht="27.75" customHeight="1">
      <c r="A4" s="121" t="s">
        <v>44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</row>
    <row r="5" spans="1:39" s="1" customFormat="1" ht="38.25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8:38" s="1" customFormat="1" ht="18" customHeight="1"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3:39" s="1" customFormat="1" ht="25.5" customHeight="1">
      <c r="M7" s="23"/>
      <c r="N7" s="23"/>
      <c r="O7" s="23"/>
      <c r="S7" s="23"/>
      <c r="V7" s="115" t="s">
        <v>2</v>
      </c>
      <c r="W7" s="116"/>
      <c r="X7" s="116"/>
      <c r="Y7" s="116"/>
      <c r="Z7" s="117"/>
      <c r="AA7" s="35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2"/>
      <c r="AM7" s="23"/>
    </row>
    <row r="8" spans="13:39" s="1" customFormat="1" ht="25.5" customHeight="1">
      <c r="M8" s="23"/>
      <c r="N8" s="23"/>
      <c r="O8" s="23"/>
      <c r="S8" s="23"/>
      <c r="V8" s="115" t="s">
        <v>3</v>
      </c>
      <c r="W8" s="116"/>
      <c r="X8" s="116"/>
      <c r="Y8" s="116"/>
      <c r="Z8" s="117"/>
      <c r="AA8" s="35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2"/>
      <c r="AM8" s="23"/>
    </row>
    <row r="9" spans="13:39" s="1" customFormat="1" ht="25.5" customHeight="1">
      <c r="M9" s="23"/>
      <c r="N9" s="23"/>
      <c r="O9" s="23"/>
      <c r="S9" s="23"/>
      <c r="V9" s="115" t="s">
        <v>4</v>
      </c>
      <c r="W9" s="116"/>
      <c r="X9" s="116"/>
      <c r="Y9" s="116"/>
      <c r="Z9" s="117"/>
      <c r="AA9" s="35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2"/>
      <c r="AM9" s="23"/>
    </row>
    <row r="10" spans="16:39" s="1" customFormat="1" ht="20.25" customHeight="1"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7:28" s="2" customFormat="1" ht="23.25" customHeight="1">
      <c r="G11" s="6" t="s">
        <v>5</v>
      </c>
      <c r="H11" s="6"/>
      <c r="I11" s="6"/>
      <c r="J11" s="6"/>
      <c r="K11" s="6"/>
      <c r="L11" s="6"/>
      <c r="M11" s="6"/>
      <c r="N11" s="6"/>
      <c r="U11" s="36" t="s">
        <v>6</v>
      </c>
      <c r="V11" s="106"/>
      <c r="W11" s="106"/>
      <c r="X11" s="106"/>
      <c r="Y11" s="106"/>
      <c r="Z11" s="37" t="s">
        <v>7</v>
      </c>
      <c r="AA11" s="38"/>
      <c r="AB11" s="38"/>
    </row>
    <row r="12" spans="7:25" s="1" customFormat="1" ht="15.75" customHeight="1">
      <c r="G12" s="7"/>
      <c r="H12" s="7"/>
      <c r="I12" s="7"/>
      <c r="J12" s="8"/>
      <c r="O12" s="25"/>
      <c r="P12" s="25"/>
      <c r="Y12" s="24"/>
    </row>
    <row r="13" spans="7:27" s="1" customFormat="1" ht="23.25" customHeight="1">
      <c r="G13" s="9" t="s">
        <v>8</v>
      </c>
      <c r="H13" s="9"/>
      <c r="I13" s="9"/>
      <c r="J13" s="9"/>
      <c r="K13" s="9"/>
      <c r="L13" s="9"/>
      <c r="M13" s="9"/>
      <c r="N13" s="9"/>
      <c r="O13" s="26"/>
      <c r="P13" s="27"/>
      <c r="Q13" s="28"/>
      <c r="T13" s="27"/>
      <c r="U13" s="36" t="s">
        <v>6</v>
      </c>
      <c r="V13" s="106"/>
      <c r="W13" s="106"/>
      <c r="X13" s="106"/>
      <c r="Y13" s="106"/>
      <c r="Z13" s="37" t="s">
        <v>7</v>
      </c>
      <c r="AA13" s="38"/>
    </row>
    <row r="14" spans="4:39" s="1" customFormat="1" ht="14.25" customHeight="1">
      <c r="D14" s="10"/>
      <c r="E14" s="10"/>
      <c r="F14" s="10"/>
      <c r="G14" s="10"/>
      <c r="H14" s="10"/>
      <c r="I14" s="24"/>
      <c r="J14" s="24"/>
      <c r="K14" s="24"/>
      <c r="L14" s="7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2:38" s="1" customFormat="1" ht="31.5" customHeight="1" thickBot="1">
      <c r="B15" s="11" t="s">
        <v>9</v>
      </c>
      <c r="D15" s="12"/>
      <c r="E15" s="13"/>
      <c r="F15" s="13"/>
      <c r="G15" s="13"/>
      <c r="H15" s="13"/>
      <c r="I15" s="12"/>
      <c r="J15" s="12"/>
      <c r="P15" s="29"/>
      <c r="Q15" s="29"/>
      <c r="R15" s="29"/>
      <c r="S15" s="29"/>
      <c r="T15" s="29"/>
      <c r="U15" s="29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9" s="1" customFormat="1" ht="23.25" customHeight="1">
      <c r="B16" s="75" t="s">
        <v>10</v>
      </c>
      <c r="C16" s="76"/>
      <c r="D16" s="77"/>
      <c r="E16" s="76" t="s">
        <v>11</v>
      </c>
      <c r="F16" s="76"/>
      <c r="G16" s="76"/>
      <c r="H16" s="77"/>
      <c r="I16" s="107" t="s">
        <v>12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  <c r="AG16" s="67" t="s">
        <v>35</v>
      </c>
      <c r="AH16" s="79"/>
      <c r="AI16" s="80"/>
      <c r="AJ16" s="67" t="s">
        <v>36</v>
      </c>
      <c r="AK16" s="68"/>
      <c r="AL16" s="69"/>
      <c r="AM16" s="23"/>
    </row>
    <row r="17" spans="2:39" ht="27.75" customHeight="1" thickBot="1">
      <c r="B17" s="63"/>
      <c r="C17" s="64"/>
      <c r="D17" s="78"/>
      <c r="E17" s="64"/>
      <c r="F17" s="64"/>
      <c r="G17" s="64"/>
      <c r="H17" s="78"/>
      <c r="I17" s="110" t="s">
        <v>13</v>
      </c>
      <c r="J17" s="111"/>
      <c r="K17" s="111"/>
      <c r="L17" s="112" t="s">
        <v>14</v>
      </c>
      <c r="M17" s="112"/>
      <c r="N17" s="112"/>
      <c r="O17" s="112" t="s">
        <v>15</v>
      </c>
      <c r="P17" s="112"/>
      <c r="Q17" s="112"/>
      <c r="R17" s="112" t="s">
        <v>16</v>
      </c>
      <c r="S17" s="112"/>
      <c r="T17" s="112"/>
      <c r="U17" s="113" t="s">
        <v>34</v>
      </c>
      <c r="V17" s="113"/>
      <c r="W17" s="113"/>
      <c r="X17" s="112" t="s">
        <v>17</v>
      </c>
      <c r="Y17" s="112"/>
      <c r="Z17" s="112"/>
      <c r="AA17" s="112" t="s">
        <v>18</v>
      </c>
      <c r="AB17" s="112"/>
      <c r="AC17" s="112"/>
      <c r="AD17" s="112" t="s">
        <v>19</v>
      </c>
      <c r="AE17" s="112"/>
      <c r="AF17" s="118"/>
      <c r="AG17" s="81"/>
      <c r="AH17" s="82"/>
      <c r="AI17" s="83"/>
      <c r="AJ17" s="70"/>
      <c r="AK17" s="71"/>
      <c r="AL17" s="72"/>
      <c r="AM17" s="43"/>
    </row>
    <row r="18" spans="2:40" ht="24.75" customHeight="1" thickBot="1">
      <c r="B18" s="96" t="s">
        <v>20</v>
      </c>
      <c r="C18" s="97"/>
      <c r="D18" s="98"/>
      <c r="E18" s="99"/>
      <c r="F18" s="89"/>
      <c r="G18" s="89"/>
      <c r="H18" s="14" t="s">
        <v>21</v>
      </c>
      <c r="I18" s="63"/>
      <c r="J18" s="64"/>
      <c r="K18" s="30" t="s">
        <v>21</v>
      </c>
      <c r="L18" s="90"/>
      <c r="M18" s="89"/>
      <c r="N18" s="31" t="s">
        <v>21</v>
      </c>
      <c r="O18" s="89"/>
      <c r="P18" s="89"/>
      <c r="Q18" s="14" t="s">
        <v>21</v>
      </c>
      <c r="R18" s="90"/>
      <c r="S18" s="89"/>
      <c r="T18" s="31" t="s">
        <v>21</v>
      </c>
      <c r="U18" s="89"/>
      <c r="V18" s="89"/>
      <c r="W18" s="14" t="s">
        <v>21</v>
      </c>
      <c r="X18" s="90"/>
      <c r="Y18" s="89"/>
      <c r="Z18" s="31" t="s">
        <v>21</v>
      </c>
      <c r="AA18" s="89"/>
      <c r="AB18" s="89"/>
      <c r="AC18" s="14" t="s">
        <v>21</v>
      </c>
      <c r="AD18" s="90"/>
      <c r="AE18" s="89"/>
      <c r="AF18" s="40" t="s">
        <v>21</v>
      </c>
      <c r="AG18" s="63"/>
      <c r="AH18" s="64"/>
      <c r="AI18" s="44" t="s">
        <v>21</v>
      </c>
      <c r="AJ18" s="63"/>
      <c r="AK18" s="64"/>
      <c r="AL18" s="44" t="s">
        <v>21</v>
      </c>
      <c r="AM18" s="45"/>
      <c r="AN18" s="46">
        <v>1</v>
      </c>
    </row>
    <row r="19" spans="2:40" ht="24.75" customHeight="1" thickBot="1">
      <c r="B19" s="96" t="s">
        <v>22</v>
      </c>
      <c r="C19" s="97"/>
      <c r="D19" s="98"/>
      <c r="E19" s="99"/>
      <c r="F19" s="89"/>
      <c r="G19" s="89"/>
      <c r="H19" s="14" t="s">
        <v>21</v>
      </c>
      <c r="I19" s="63"/>
      <c r="J19" s="64"/>
      <c r="K19" s="30" t="s">
        <v>21</v>
      </c>
      <c r="L19" s="90"/>
      <c r="M19" s="89"/>
      <c r="N19" s="31" t="s">
        <v>21</v>
      </c>
      <c r="O19" s="89"/>
      <c r="P19" s="89"/>
      <c r="Q19" s="14" t="s">
        <v>21</v>
      </c>
      <c r="R19" s="90"/>
      <c r="S19" s="89"/>
      <c r="T19" s="31" t="s">
        <v>21</v>
      </c>
      <c r="U19" s="89"/>
      <c r="V19" s="89"/>
      <c r="W19" s="14" t="s">
        <v>21</v>
      </c>
      <c r="X19" s="90"/>
      <c r="Y19" s="89"/>
      <c r="Z19" s="31" t="s">
        <v>21</v>
      </c>
      <c r="AA19" s="89"/>
      <c r="AB19" s="89"/>
      <c r="AC19" s="14" t="s">
        <v>21</v>
      </c>
      <c r="AD19" s="90"/>
      <c r="AE19" s="89"/>
      <c r="AF19" s="40" t="s">
        <v>21</v>
      </c>
      <c r="AG19" s="63"/>
      <c r="AH19" s="64"/>
      <c r="AI19" s="44" t="s">
        <v>21</v>
      </c>
      <c r="AJ19" s="63"/>
      <c r="AK19" s="64"/>
      <c r="AL19" s="44" t="s">
        <v>21</v>
      </c>
      <c r="AM19" s="45"/>
      <c r="AN19" s="46">
        <f>AN18+1</f>
        <v>2</v>
      </c>
    </row>
    <row r="20" spans="2:40" ht="24.75" customHeight="1" thickBot="1">
      <c r="B20" s="96" t="s">
        <v>23</v>
      </c>
      <c r="C20" s="97"/>
      <c r="D20" s="98"/>
      <c r="E20" s="99"/>
      <c r="F20" s="89"/>
      <c r="G20" s="89"/>
      <c r="H20" s="14" t="s">
        <v>21</v>
      </c>
      <c r="I20" s="63"/>
      <c r="J20" s="64"/>
      <c r="K20" s="30" t="s">
        <v>21</v>
      </c>
      <c r="L20" s="90"/>
      <c r="M20" s="89"/>
      <c r="N20" s="31" t="s">
        <v>21</v>
      </c>
      <c r="O20" s="89"/>
      <c r="P20" s="89"/>
      <c r="Q20" s="14" t="s">
        <v>21</v>
      </c>
      <c r="R20" s="90"/>
      <c r="S20" s="89"/>
      <c r="T20" s="31" t="s">
        <v>21</v>
      </c>
      <c r="U20" s="89"/>
      <c r="V20" s="89"/>
      <c r="W20" s="14" t="s">
        <v>21</v>
      </c>
      <c r="X20" s="90"/>
      <c r="Y20" s="89"/>
      <c r="Z20" s="31" t="s">
        <v>21</v>
      </c>
      <c r="AA20" s="89"/>
      <c r="AB20" s="89"/>
      <c r="AC20" s="14" t="s">
        <v>21</v>
      </c>
      <c r="AD20" s="90"/>
      <c r="AE20" s="89"/>
      <c r="AF20" s="40" t="s">
        <v>21</v>
      </c>
      <c r="AG20" s="63"/>
      <c r="AH20" s="64"/>
      <c r="AI20" s="44" t="s">
        <v>21</v>
      </c>
      <c r="AJ20" s="63"/>
      <c r="AK20" s="64"/>
      <c r="AL20" s="44" t="s">
        <v>21</v>
      </c>
      <c r="AM20" s="45"/>
      <c r="AN20" s="46">
        <f aca="true" t="shared" si="0" ref="AN20:AN31">AN19+1</f>
        <v>3</v>
      </c>
    </row>
    <row r="21" spans="2:40" ht="24.75" customHeight="1" thickBot="1">
      <c r="B21" s="96" t="s">
        <v>24</v>
      </c>
      <c r="C21" s="97"/>
      <c r="D21" s="98"/>
      <c r="E21" s="99"/>
      <c r="F21" s="89"/>
      <c r="G21" s="89"/>
      <c r="H21" s="14" t="s">
        <v>21</v>
      </c>
      <c r="I21" s="63"/>
      <c r="J21" s="64"/>
      <c r="K21" s="30" t="s">
        <v>21</v>
      </c>
      <c r="L21" s="90"/>
      <c r="M21" s="89"/>
      <c r="N21" s="31" t="s">
        <v>21</v>
      </c>
      <c r="O21" s="89"/>
      <c r="P21" s="89"/>
      <c r="Q21" s="14" t="s">
        <v>21</v>
      </c>
      <c r="R21" s="90"/>
      <c r="S21" s="89"/>
      <c r="T21" s="31" t="s">
        <v>21</v>
      </c>
      <c r="U21" s="89"/>
      <c r="V21" s="89"/>
      <c r="W21" s="14" t="s">
        <v>21</v>
      </c>
      <c r="X21" s="90"/>
      <c r="Y21" s="89"/>
      <c r="Z21" s="31" t="s">
        <v>21</v>
      </c>
      <c r="AA21" s="89"/>
      <c r="AB21" s="89"/>
      <c r="AC21" s="14" t="s">
        <v>21</v>
      </c>
      <c r="AD21" s="90"/>
      <c r="AE21" s="89"/>
      <c r="AF21" s="40" t="s">
        <v>21</v>
      </c>
      <c r="AG21" s="63"/>
      <c r="AH21" s="64"/>
      <c r="AI21" s="44" t="s">
        <v>21</v>
      </c>
      <c r="AJ21" s="63"/>
      <c r="AK21" s="64"/>
      <c r="AL21" s="44" t="s">
        <v>21</v>
      </c>
      <c r="AM21" s="45"/>
      <c r="AN21" s="46">
        <f t="shared" si="0"/>
        <v>4</v>
      </c>
    </row>
    <row r="22" spans="2:40" ht="24.75" customHeight="1" thickBot="1">
      <c r="B22" s="96" t="s">
        <v>25</v>
      </c>
      <c r="C22" s="97"/>
      <c r="D22" s="98"/>
      <c r="E22" s="99"/>
      <c r="F22" s="89"/>
      <c r="G22" s="89"/>
      <c r="H22" s="14" t="s">
        <v>21</v>
      </c>
      <c r="I22" s="63"/>
      <c r="J22" s="64"/>
      <c r="K22" s="30" t="s">
        <v>21</v>
      </c>
      <c r="L22" s="90"/>
      <c r="M22" s="89"/>
      <c r="N22" s="31" t="s">
        <v>21</v>
      </c>
      <c r="O22" s="89"/>
      <c r="P22" s="89"/>
      <c r="Q22" s="14" t="s">
        <v>21</v>
      </c>
      <c r="R22" s="90"/>
      <c r="S22" s="89"/>
      <c r="T22" s="31" t="s">
        <v>21</v>
      </c>
      <c r="U22" s="89"/>
      <c r="V22" s="89"/>
      <c r="W22" s="14" t="s">
        <v>21</v>
      </c>
      <c r="X22" s="90"/>
      <c r="Y22" s="89"/>
      <c r="Z22" s="31" t="s">
        <v>21</v>
      </c>
      <c r="AA22" s="89"/>
      <c r="AB22" s="89"/>
      <c r="AC22" s="14" t="s">
        <v>21</v>
      </c>
      <c r="AD22" s="90"/>
      <c r="AE22" s="89"/>
      <c r="AF22" s="40" t="s">
        <v>21</v>
      </c>
      <c r="AG22" s="63"/>
      <c r="AH22" s="64"/>
      <c r="AI22" s="44" t="s">
        <v>21</v>
      </c>
      <c r="AJ22" s="63"/>
      <c r="AK22" s="64"/>
      <c r="AL22" s="44" t="s">
        <v>21</v>
      </c>
      <c r="AM22" s="45"/>
      <c r="AN22" s="46">
        <f t="shared" si="0"/>
        <v>5</v>
      </c>
    </row>
    <row r="23" spans="2:40" ht="24.75" customHeight="1" thickBot="1">
      <c r="B23" s="96" t="s">
        <v>26</v>
      </c>
      <c r="C23" s="97"/>
      <c r="D23" s="98"/>
      <c r="E23" s="99"/>
      <c r="F23" s="89"/>
      <c r="G23" s="89"/>
      <c r="H23" s="14" t="s">
        <v>21</v>
      </c>
      <c r="I23" s="63"/>
      <c r="J23" s="64"/>
      <c r="K23" s="30" t="s">
        <v>21</v>
      </c>
      <c r="L23" s="90"/>
      <c r="M23" s="89"/>
      <c r="N23" s="31" t="s">
        <v>21</v>
      </c>
      <c r="O23" s="89"/>
      <c r="P23" s="89"/>
      <c r="Q23" s="14" t="s">
        <v>21</v>
      </c>
      <c r="R23" s="90"/>
      <c r="S23" s="89"/>
      <c r="T23" s="31" t="s">
        <v>21</v>
      </c>
      <c r="U23" s="89"/>
      <c r="V23" s="89"/>
      <c r="W23" s="14" t="s">
        <v>21</v>
      </c>
      <c r="X23" s="90"/>
      <c r="Y23" s="89"/>
      <c r="Z23" s="31" t="s">
        <v>21</v>
      </c>
      <c r="AA23" s="89"/>
      <c r="AB23" s="89"/>
      <c r="AC23" s="14" t="s">
        <v>21</v>
      </c>
      <c r="AD23" s="90"/>
      <c r="AE23" s="89"/>
      <c r="AF23" s="40" t="s">
        <v>21</v>
      </c>
      <c r="AG23" s="63"/>
      <c r="AH23" s="64"/>
      <c r="AI23" s="44" t="s">
        <v>21</v>
      </c>
      <c r="AJ23" s="63"/>
      <c r="AK23" s="64"/>
      <c r="AL23" s="44" t="s">
        <v>21</v>
      </c>
      <c r="AM23" s="45"/>
      <c r="AN23" s="46">
        <f t="shared" si="0"/>
        <v>6</v>
      </c>
    </row>
    <row r="24" spans="2:40" ht="24.75" customHeight="1" thickBot="1">
      <c r="B24" s="96" t="s">
        <v>27</v>
      </c>
      <c r="C24" s="97"/>
      <c r="D24" s="98"/>
      <c r="E24" s="99"/>
      <c r="F24" s="89"/>
      <c r="G24" s="89"/>
      <c r="H24" s="14" t="s">
        <v>21</v>
      </c>
      <c r="I24" s="63"/>
      <c r="J24" s="64"/>
      <c r="K24" s="30" t="s">
        <v>21</v>
      </c>
      <c r="L24" s="90"/>
      <c r="M24" s="89"/>
      <c r="N24" s="31" t="s">
        <v>21</v>
      </c>
      <c r="O24" s="89"/>
      <c r="P24" s="89"/>
      <c r="Q24" s="14" t="s">
        <v>21</v>
      </c>
      <c r="R24" s="90"/>
      <c r="S24" s="89"/>
      <c r="T24" s="31" t="s">
        <v>21</v>
      </c>
      <c r="U24" s="89"/>
      <c r="V24" s="89"/>
      <c r="W24" s="14" t="s">
        <v>21</v>
      </c>
      <c r="X24" s="90"/>
      <c r="Y24" s="89"/>
      <c r="Z24" s="31" t="s">
        <v>21</v>
      </c>
      <c r="AA24" s="89"/>
      <c r="AB24" s="89"/>
      <c r="AC24" s="14" t="s">
        <v>21</v>
      </c>
      <c r="AD24" s="90"/>
      <c r="AE24" s="89"/>
      <c r="AF24" s="40" t="s">
        <v>21</v>
      </c>
      <c r="AG24" s="63"/>
      <c r="AH24" s="64"/>
      <c r="AI24" s="44" t="s">
        <v>21</v>
      </c>
      <c r="AJ24" s="63"/>
      <c r="AK24" s="64"/>
      <c r="AL24" s="44" t="s">
        <v>21</v>
      </c>
      <c r="AM24" s="45"/>
      <c r="AN24" s="46">
        <f t="shared" si="0"/>
        <v>7</v>
      </c>
    </row>
    <row r="25" spans="2:40" ht="24.75" customHeight="1" thickBot="1">
      <c r="B25" s="96" t="s">
        <v>28</v>
      </c>
      <c r="C25" s="97"/>
      <c r="D25" s="98"/>
      <c r="E25" s="99"/>
      <c r="F25" s="89"/>
      <c r="G25" s="89"/>
      <c r="H25" s="14" t="s">
        <v>21</v>
      </c>
      <c r="I25" s="63"/>
      <c r="J25" s="64"/>
      <c r="K25" s="30" t="s">
        <v>21</v>
      </c>
      <c r="L25" s="90"/>
      <c r="M25" s="89"/>
      <c r="N25" s="31" t="s">
        <v>21</v>
      </c>
      <c r="O25" s="89"/>
      <c r="P25" s="89"/>
      <c r="Q25" s="14" t="s">
        <v>21</v>
      </c>
      <c r="R25" s="90"/>
      <c r="S25" s="89"/>
      <c r="T25" s="31" t="s">
        <v>21</v>
      </c>
      <c r="U25" s="89"/>
      <c r="V25" s="89"/>
      <c r="W25" s="14" t="s">
        <v>21</v>
      </c>
      <c r="X25" s="90"/>
      <c r="Y25" s="89"/>
      <c r="Z25" s="31" t="s">
        <v>21</v>
      </c>
      <c r="AA25" s="89"/>
      <c r="AB25" s="89"/>
      <c r="AC25" s="14" t="s">
        <v>21</v>
      </c>
      <c r="AD25" s="90"/>
      <c r="AE25" s="89"/>
      <c r="AF25" s="40" t="s">
        <v>21</v>
      </c>
      <c r="AG25" s="63"/>
      <c r="AH25" s="64"/>
      <c r="AI25" s="44" t="s">
        <v>21</v>
      </c>
      <c r="AJ25" s="63"/>
      <c r="AK25" s="64"/>
      <c r="AL25" s="44" t="s">
        <v>21</v>
      </c>
      <c r="AM25" s="45"/>
      <c r="AN25" s="46">
        <f t="shared" si="0"/>
        <v>8</v>
      </c>
    </row>
    <row r="26" spans="2:40" ht="24.75" customHeight="1" thickBot="1">
      <c r="B26" s="96" t="s">
        <v>29</v>
      </c>
      <c r="C26" s="97"/>
      <c r="D26" s="98"/>
      <c r="E26" s="99"/>
      <c r="F26" s="89"/>
      <c r="G26" s="89"/>
      <c r="H26" s="14" t="s">
        <v>21</v>
      </c>
      <c r="I26" s="63"/>
      <c r="J26" s="64"/>
      <c r="K26" s="30" t="s">
        <v>21</v>
      </c>
      <c r="L26" s="90"/>
      <c r="M26" s="89"/>
      <c r="N26" s="31" t="s">
        <v>21</v>
      </c>
      <c r="O26" s="89"/>
      <c r="P26" s="89"/>
      <c r="Q26" s="14" t="s">
        <v>21</v>
      </c>
      <c r="R26" s="90"/>
      <c r="S26" s="89"/>
      <c r="T26" s="31" t="s">
        <v>21</v>
      </c>
      <c r="U26" s="89"/>
      <c r="V26" s="89"/>
      <c r="W26" s="14" t="s">
        <v>21</v>
      </c>
      <c r="X26" s="90"/>
      <c r="Y26" s="89"/>
      <c r="Z26" s="31" t="s">
        <v>21</v>
      </c>
      <c r="AA26" s="89"/>
      <c r="AB26" s="89"/>
      <c r="AC26" s="14" t="s">
        <v>21</v>
      </c>
      <c r="AD26" s="90"/>
      <c r="AE26" s="89"/>
      <c r="AF26" s="40" t="s">
        <v>21</v>
      </c>
      <c r="AG26" s="63"/>
      <c r="AH26" s="64"/>
      <c r="AI26" s="44" t="s">
        <v>21</v>
      </c>
      <c r="AJ26" s="63"/>
      <c r="AK26" s="64"/>
      <c r="AL26" s="44" t="s">
        <v>21</v>
      </c>
      <c r="AM26" s="45"/>
      <c r="AN26" s="46">
        <f t="shared" si="0"/>
        <v>9</v>
      </c>
    </row>
    <row r="27" spans="2:40" ht="24.75" customHeight="1" thickBot="1">
      <c r="B27" s="96" t="s">
        <v>30</v>
      </c>
      <c r="C27" s="97"/>
      <c r="D27" s="98"/>
      <c r="E27" s="99"/>
      <c r="F27" s="89"/>
      <c r="G27" s="89"/>
      <c r="H27" s="14" t="s">
        <v>21</v>
      </c>
      <c r="I27" s="63"/>
      <c r="J27" s="64"/>
      <c r="K27" s="30" t="s">
        <v>21</v>
      </c>
      <c r="L27" s="90"/>
      <c r="M27" s="89"/>
      <c r="N27" s="31" t="s">
        <v>21</v>
      </c>
      <c r="O27" s="89"/>
      <c r="P27" s="89"/>
      <c r="Q27" s="14" t="s">
        <v>21</v>
      </c>
      <c r="R27" s="90"/>
      <c r="S27" s="89"/>
      <c r="T27" s="31" t="s">
        <v>21</v>
      </c>
      <c r="U27" s="89"/>
      <c r="V27" s="89"/>
      <c r="W27" s="14" t="s">
        <v>21</v>
      </c>
      <c r="X27" s="90"/>
      <c r="Y27" s="89"/>
      <c r="Z27" s="31" t="s">
        <v>21</v>
      </c>
      <c r="AA27" s="89"/>
      <c r="AB27" s="89"/>
      <c r="AC27" s="14" t="s">
        <v>21</v>
      </c>
      <c r="AD27" s="90"/>
      <c r="AE27" s="89"/>
      <c r="AF27" s="40" t="s">
        <v>21</v>
      </c>
      <c r="AG27" s="63"/>
      <c r="AH27" s="64"/>
      <c r="AI27" s="44" t="s">
        <v>21</v>
      </c>
      <c r="AJ27" s="63"/>
      <c r="AK27" s="64"/>
      <c r="AL27" s="44" t="s">
        <v>21</v>
      </c>
      <c r="AM27" s="45"/>
      <c r="AN27" s="46">
        <f t="shared" si="0"/>
        <v>10</v>
      </c>
    </row>
    <row r="28" spans="2:40" ht="24.75" customHeight="1" thickBot="1">
      <c r="B28" s="96" t="s">
        <v>31</v>
      </c>
      <c r="C28" s="97"/>
      <c r="D28" s="98"/>
      <c r="E28" s="99"/>
      <c r="F28" s="89"/>
      <c r="G28" s="89"/>
      <c r="H28" s="14" t="s">
        <v>21</v>
      </c>
      <c r="I28" s="63"/>
      <c r="J28" s="64"/>
      <c r="K28" s="30" t="s">
        <v>21</v>
      </c>
      <c r="L28" s="90"/>
      <c r="M28" s="89"/>
      <c r="N28" s="31" t="s">
        <v>21</v>
      </c>
      <c r="O28" s="89"/>
      <c r="P28" s="89"/>
      <c r="Q28" s="14" t="s">
        <v>21</v>
      </c>
      <c r="R28" s="90"/>
      <c r="S28" s="89"/>
      <c r="T28" s="31" t="s">
        <v>21</v>
      </c>
      <c r="U28" s="89"/>
      <c r="V28" s="89"/>
      <c r="W28" s="14" t="s">
        <v>21</v>
      </c>
      <c r="X28" s="90"/>
      <c r="Y28" s="89"/>
      <c r="Z28" s="31" t="s">
        <v>21</v>
      </c>
      <c r="AA28" s="89"/>
      <c r="AB28" s="89"/>
      <c r="AC28" s="14" t="s">
        <v>21</v>
      </c>
      <c r="AD28" s="90"/>
      <c r="AE28" s="89"/>
      <c r="AF28" s="40" t="s">
        <v>21</v>
      </c>
      <c r="AG28" s="63"/>
      <c r="AH28" s="64"/>
      <c r="AI28" s="44" t="s">
        <v>21</v>
      </c>
      <c r="AJ28" s="63"/>
      <c r="AK28" s="64"/>
      <c r="AL28" s="44" t="s">
        <v>21</v>
      </c>
      <c r="AM28" s="45"/>
      <c r="AN28" s="46">
        <f t="shared" si="0"/>
        <v>11</v>
      </c>
    </row>
    <row r="29" spans="2:40" ht="24.75" customHeight="1" thickBot="1">
      <c r="B29" s="96" t="s">
        <v>32</v>
      </c>
      <c r="C29" s="97"/>
      <c r="D29" s="98"/>
      <c r="E29" s="99"/>
      <c r="F29" s="89"/>
      <c r="G29" s="89"/>
      <c r="H29" s="14" t="s">
        <v>21</v>
      </c>
      <c r="I29" s="63"/>
      <c r="J29" s="64"/>
      <c r="K29" s="30" t="s">
        <v>21</v>
      </c>
      <c r="L29" s="90"/>
      <c r="M29" s="89"/>
      <c r="N29" s="31" t="s">
        <v>21</v>
      </c>
      <c r="O29" s="89"/>
      <c r="P29" s="89"/>
      <c r="Q29" s="14" t="s">
        <v>21</v>
      </c>
      <c r="R29" s="90"/>
      <c r="S29" s="89"/>
      <c r="T29" s="31" t="s">
        <v>21</v>
      </c>
      <c r="U29" s="89"/>
      <c r="V29" s="89"/>
      <c r="W29" s="14" t="s">
        <v>21</v>
      </c>
      <c r="X29" s="90"/>
      <c r="Y29" s="89"/>
      <c r="Z29" s="31" t="s">
        <v>21</v>
      </c>
      <c r="AA29" s="89"/>
      <c r="AB29" s="89"/>
      <c r="AC29" s="14" t="s">
        <v>21</v>
      </c>
      <c r="AD29" s="90"/>
      <c r="AE29" s="89"/>
      <c r="AF29" s="40" t="s">
        <v>21</v>
      </c>
      <c r="AG29" s="63"/>
      <c r="AH29" s="64"/>
      <c r="AI29" s="44" t="s">
        <v>21</v>
      </c>
      <c r="AJ29" s="63"/>
      <c r="AK29" s="64"/>
      <c r="AL29" s="44" t="s">
        <v>21</v>
      </c>
      <c r="AM29" s="45"/>
      <c r="AN29" s="46">
        <f t="shared" si="0"/>
        <v>12</v>
      </c>
    </row>
    <row r="30" spans="2:40" ht="24.75" customHeight="1" thickBot="1">
      <c r="B30" s="96"/>
      <c r="C30" s="97"/>
      <c r="D30" s="98"/>
      <c r="E30" s="99"/>
      <c r="F30" s="89"/>
      <c r="G30" s="89"/>
      <c r="H30" s="14"/>
      <c r="I30" s="63"/>
      <c r="J30" s="64"/>
      <c r="K30" s="30"/>
      <c r="L30" s="90"/>
      <c r="M30" s="89"/>
      <c r="N30" s="31"/>
      <c r="O30" s="89"/>
      <c r="P30" s="89"/>
      <c r="Q30" s="14"/>
      <c r="R30" s="90"/>
      <c r="S30" s="89"/>
      <c r="T30" s="31"/>
      <c r="U30" s="89"/>
      <c r="V30" s="89"/>
      <c r="W30" s="14"/>
      <c r="X30" s="90"/>
      <c r="Y30" s="89"/>
      <c r="Z30" s="31"/>
      <c r="AA30" s="89"/>
      <c r="AB30" s="89"/>
      <c r="AC30" s="14"/>
      <c r="AD30" s="90"/>
      <c r="AE30" s="89"/>
      <c r="AF30" s="40"/>
      <c r="AG30" s="63"/>
      <c r="AH30" s="64"/>
      <c r="AI30" s="44"/>
      <c r="AJ30" s="63"/>
      <c r="AK30" s="64"/>
      <c r="AL30" s="44"/>
      <c r="AM30" s="45"/>
      <c r="AN30" s="46">
        <f t="shared" si="0"/>
        <v>13</v>
      </c>
    </row>
    <row r="31" spans="2:40" ht="24.75" customHeight="1" thickBot="1">
      <c r="B31" s="96"/>
      <c r="C31" s="97"/>
      <c r="D31" s="98"/>
      <c r="E31" s="99"/>
      <c r="F31" s="89"/>
      <c r="G31" s="89"/>
      <c r="H31" s="14"/>
      <c r="I31" s="63"/>
      <c r="J31" s="64"/>
      <c r="K31" s="30"/>
      <c r="L31" s="90"/>
      <c r="M31" s="89"/>
      <c r="N31" s="31"/>
      <c r="O31" s="89"/>
      <c r="P31" s="89"/>
      <c r="Q31" s="14"/>
      <c r="R31" s="90"/>
      <c r="S31" s="89"/>
      <c r="T31" s="31"/>
      <c r="U31" s="89"/>
      <c r="V31" s="89"/>
      <c r="W31" s="14"/>
      <c r="X31" s="90"/>
      <c r="Y31" s="89"/>
      <c r="Z31" s="31"/>
      <c r="AA31" s="89"/>
      <c r="AB31" s="89"/>
      <c r="AC31" s="14"/>
      <c r="AD31" s="90"/>
      <c r="AE31" s="89"/>
      <c r="AF31" s="40"/>
      <c r="AG31" s="63"/>
      <c r="AH31" s="64"/>
      <c r="AI31" s="44"/>
      <c r="AJ31" s="63"/>
      <c r="AK31" s="64"/>
      <c r="AL31" s="44"/>
      <c r="AM31" s="45"/>
      <c r="AN31" s="46">
        <f t="shared" si="0"/>
        <v>14</v>
      </c>
    </row>
    <row r="32" spans="2:40" s="54" customFormat="1" ht="9" customHeight="1" thickBot="1">
      <c r="B32" s="58"/>
      <c r="C32" s="58"/>
      <c r="D32" s="58"/>
      <c r="E32" s="49"/>
      <c r="F32" s="49"/>
      <c r="G32" s="49"/>
      <c r="H32" s="14"/>
      <c r="I32" s="50"/>
      <c r="J32" s="50"/>
      <c r="K32" s="30"/>
      <c r="L32" s="49"/>
      <c r="M32" s="49"/>
      <c r="N32" s="14"/>
      <c r="O32" s="49"/>
      <c r="P32" s="49"/>
      <c r="Q32" s="14"/>
      <c r="R32" s="49"/>
      <c r="S32" s="49"/>
      <c r="T32" s="14"/>
      <c r="U32" s="49"/>
      <c r="V32" s="49"/>
      <c r="W32" s="14"/>
      <c r="X32" s="49"/>
      <c r="Y32" s="49"/>
      <c r="Z32" s="14"/>
      <c r="AA32" s="49"/>
      <c r="AB32" s="49"/>
      <c r="AC32" s="14"/>
      <c r="AD32" s="49"/>
      <c r="AE32" s="49"/>
      <c r="AF32" s="14"/>
      <c r="AG32" s="50"/>
      <c r="AH32" s="50"/>
      <c r="AI32" s="30"/>
      <c r="AJ32" s="50"/>
      <c r="AK32" s="50"/>
      <c r="AL32" s="30"/>
      <c r="AM32" s="45"/>
      <c r="AN32" s="55"/>
    </row>
    <row r="33" spans="2:40" ht="24.75" customHeight="1" thickBot="1">
      <c r="B33" s="96" t="s">
        <v>43</v>
      </c>
      <c r="C33" s="97"/>
      <c r="D33" s="98"/>
      <c r="E33" s="99"/>
      <c r="F33" s="89"/>
      <c r="G33" s="89"/>
      <c r="H33" s="14" t="s">
        <v>21</v>
      </c>
      <c r="I33" s="63"/>
      <c r="J33" s="64"/>
      <c r="K33" s="30" t="s">
        <v>21</v>
      </c>
      <c r="L33" s="90"/>
      <c r="M33" s="89"/>
      <c r="N33" s="31" t="s">
        <v>21</v>
      </c>
      <c r="O33" s="89"/>
      <c r="P33" s="89"/>
      <c r="Q33" s="14" t="s">
        <v>21</v>
      </c>
      <c r="R33" s="90"/>
      <c r="S33" s="89"/>
      <c r="T33" s="31" t="s">
        <v>21</v>
      </c>
      <c r="U33" s="89"/>
      <c r="V33" s="89"/>
      <c r="W33" s="14" t="s">
        <v>21</v>
      </c>
      <c r="X33" s="90"/>
      <c r="Y33" s="89"/>
      <c r="Z33" s="31" t="s">
        <v>21</v>
      </c>
      <c r="AA33" s="89"/>
      <c r="AB33" s="89"/>
      <c r="AC33" s="14" t="s">
        <v>21</v>
      </c>
      <c r="AD33" s="90"/>
      <c r="AE33" s="89"/>
      <c r="AF33" s="40" t="s">
        <v>21</v>
      </c>
      <c r="AG33" s="63"/>
      <c r="AH33" s="64"/>
      <c r="AI33" s="44" t="s">
        <v>21</v>
      </c>
      <c r="AJ33" s="63"/>
      <c r="AK33" s="64"/>
      <c r="AL33" s="44" t="s">
        <v>21</v>
      </c>
      <c r="AM33" s="45"/>
      <c r="AN33" s="46">
        <f>AN31+1</f>
        <v>15</v>
      </c>
    </row>
    <row r="34" spans="2:40" s="54" customFormat="1" ht="9" customHeight="1" thickBot="1">
      <c r="B34" s="58"/>
      <c r="C34" s="58"/>
      <c r="D34" s="58"/>
      <c r="E34" s="49"/>
      <c r="F34" s="49"/>
      <c r="G34" s="49"/>
      <c r="H34" s="14"/>
      <c r="I34" s="50"/>
      <c r="J34" s="50"/>
      <c r="K34" s="30"/>
      <c r="L34" s="49"/>
      <c r="M34" s="49"/>
      <c r="N34" s="14"/>
      <c r="O34" s="49"/>
      <c r="P34" s="49"/>
      <c r="Q34" s="14"/>
      <c r="R34" s="49"/>
      <c r="S34" s="49"/>
      <c r="T34" s="14"/>
      <c r="U34" s="49"/>
      <c r="V34" s="49"/>
      <c r="W34" s="14"/>
      <c r="X34" s="49"/>
      <c r="Y34" s="49"/>
      <c r="Z34" s="14"/>
      <c r="AA34" s="49"/>
      <c r="AB34" s="49"/>
      <c r="AC34" s="14"/>
      <c r="AD34" s="49"/>
      <c r="AE34" s="49"/>
      <c r="AF34" s="14"/>
      <c r="AG34" s="50"/>
      <c r="AH34" s="50"/>
      <c r="AI34" s="30"/>
      <c r="AJ34" s="50"/>
      <c r="AK34" s="50"/>
      <c r="AL34" s="30"/>
      <c r="AM34" s="45"/>
      <c r="AN34" s="55"/>
    </row>
    <row r="35" spans="2:40" ht="24.75" customHeight="1" thickBot="1">
      <c r="B35" s="91" t="s">
        <v>42</v>
      </c>
      <c r="C35" s="92"/>
      <c r="D35" s="93"/>
      <c r="E35" s="94"/>
      <c r="F35" s="95"/>
      <c r="G35" s="95"/>
      <c r="H35" s="51" t="s">
        <v>21</v>
      </c>
      <c r="I35" s="73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1"/>
      <c r="U35" s="59"/>
      <c r="V35" s="60"/>
      <c r="W35" s="61"/>
      <c r="X35" s="59"/>
      <c r="Y35" s="60"/>
      <c r="Z35" s="61"/>
      <c r="AA35" s="59"/>
      <c r="AB35" s="60"/>
      <c r="AC35" s="61"/>
      <c r="AD35" s="59"/>
      <c r="AE35" s="60"/>
      <c r="AF35" s="62"/>
      <c r="AG35" s="87"/>
      <c r="AH35" s="88"/>
      <c r="AI35" s="52" t="s">
        <v>21</v>
      </c>
      <c r="AJ35" s="73"/>
      <c r="AK35" s="60"/>
      <c r="AL35" s="62"/>
      <c r="AM35" s="45"/>
      <c r="AN35" s="46">
        <f>AN33+1</f>
        <v>16</v>
      </c>
    </row>
    <row r="36" spans="2:39" ht="9.75" customHeight="1" thickBot="1">
      <c r="B36" s="15"/>
      <c r="C36" s="15"/>
      <c r="D36" s="16"/>
      <c r="E36" s="17"/>
      <c r="F36" s="17"/>
      <c r="G36" s="18"/>
      <c r="H36" s="19"/>
      <c r="I36" s="32"/>
      <c r="J36" s="32"/>
      <c r="K36" s="32"/>
      <c r="L36" s="32"/>
      <c r="M36" s="33"/>
      <c r="N36" s="32"/>
      <c r="O36" s="17"/>
      <c r="P36" s="18"/>
      <c r="Q36" s="19"/>
      <c r="R36" s="32"/>
      <c r="S36" s="32"/>
      <c r="T36" s="32"/>
      <c r="U36" s="32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47"/>
    </row>
    <row r="37" spans="2:40" ht="32.25" customHeight="1" thickBot="1">
      <c r="B37" s="84" t="s">
        <v>33</v>
      </c>
      <c r="C37" s="85"/>
      <c r="D37" s="86"/>
      <c r="E37" s="65"/>
      <c r="F37" s="66"/>
      <c r="G37" s="66"/>
      <c r="H37" s="20" t="s">
        <v>21</v>
      </c>
      <c r="I37" s="65"/>
      <c r="J37" s="66"/>
      <c r="K37" s="20" t="s">
        <v>21</v>
      </c>
      <c r="L37" s="74"/>
      <c r="M37" s="66"/>
      <c r="N37" s="34" t="s">
        <v>21</v>
      </c>
      <c r="O37" s="66"/>
      <c r="P37" s="66"/>
      <c r="Q37" s="20" t="s">
        <v>21</v>
      </c>
      <c r="R37" s="74"/>
      <c r="S37" s="66"/>
      <c r="T37" s="34" t="s">
        <v>21</v>
      </c>
      <c r="U37" s="66"/>
      <c r="V37" s="66"/>
      <c r="W37" s="20" t="s">
        <v>21</v>
      </c>
      <c r="X37" s="74"/>
      <c r="Y37" s="66"/>
      <c r="Z37" s="34" t="s">
        <v>21</v>
      </c>
      <c r="AA37" s="66"/>
      <c r="AB37" s="66"/>
      <c r="AC37" s="20" t="s">
        <v>21</v>
      </c>
      <c r="AD37" s="74"/>
      <c r="AE37" s="66"/>
      <c r="AF37" s="41" t="s">
        <v>21</v>
      </c>
      <c r="AG37" s="65"/>
      <c r="AH37" s="66"/>
      <c r="AI37" s="41" t="s">
        <v>21</v>
      </c>
      <c r="AJ37" s="65"/>
      <c r="AK37" s="66"/>
      <c r="AL37" s="41" t="s">
        <v>21</v>
      </c>
      <c r="AM37" s="45"/>
      <c r="AN37" s="46"/>
    </row>
    <row r="38" spans="2:38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9" s="1" customFormat="1" ht="22.5" customHeight="1">
      <c r="B39" s="119" t="s">
        <v>38</v>
      </c>
      <c r="C39" s="119"/>
      <c r="D39" s="48" t="s">
        <v>37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21"/>
      <c r="AJ39" s="21"/>
      <c r="AK39" s="21"/>
      <c r="AL39" s="21"/>
      <c r="AM39" s="48"/>
    </row>
    <row r="40" spans="2:39" ht="6.75" customHeight="1"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22"/>
      <c r="AJ40" s="22"/>
      <c r="AK40" s="22"/>
      <c r="AL40" s="22"/>
      <c r="AM40" s="2"/>
    </row>
    <row r="41" spans="2:39" ht="22.5" customHeight="1">
      <c r="B41" s="120" t="s">
        <v>40</v>
      </c>
      <c r="C41" s="120"/>
      <c r="D41" s="8" t="s">
        <v>45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21"/>
      <c r="AJ41" s="21"/>
      <c r="AK41" s="21"/>
      <c r="AL41" s="21"/>
      <c r="AM41" s="48"/>
    </row>
    <row r="42" spans="2:39" ht="6.75" customHeight="1"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22"/>
      <c r="AJ42" s="22"/>
      <c r="AK42" s="22"/>
      <c r="AL42" s="22"/>
      <c r="AM42" s="2"/>
    </row>
    <row r="43" spans="2:39" ht="22.5" customHeight="1">
      <c r="B43" s="120" t="s">
        <v>39</v>
      </c>
      <c r="C43" s="120"/>
      <c r="D43" s="8" t="s">
        <v>41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21"/>
      <c r="AJ43" s="21"/>
      <c r="AK43" s="21"/>
      <c r="AL43" s="21"/>
      <c r="AM43" s="48"/>
    </row>
    <row r="44" spans="2:39" ht="9.75" customHeight="1">
      <c r="B44" s="15"/>
      <c r="C44" s="1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"/>
    </row>
  </sheetData>
  <sheetProtection/>
  <mergeCells count="228">
    <mergeCell ref="AJ33:AK33"/>
    <mergeCell ref="B39:C39"/>
    <mergeCell ref="B41:C41"/>
    <mergeCell ref="B43:C43"/>
    <mergeCell ref="A4:AM4"/>
    <mergeCell ref="AJ31:AK31"/>
    <mergeCell ref="B33:D33"/>
    <mergeCell ref="E33:G33"/>
    <mergeCell ref="I33:J33"/>
    <mergeCell ref="L33:M33"/>
    <mergeCell ref="X33:Y33"/>
    <mergeCell ref="AA33:AB33"/>
    <mergeCell ref="O31:P31"/>
    <mergeCell ref="R31:S31"/>
    <mergeCell ref="U31:V31"/>
    <mergeCell ref="X31:Y31"/>
    <mergeCell ref="AA31:AB31"/>
    <mergeCell ref="B18:D18"/>
    <mergeCell ref="E18:G18"/>
    <mergeCell ref="I18:J18"/>
    <mergeCell ref="O33:P33"/>
    <mergeCell ref="R33:S33"/>
    <mergeCell ref="U33:V33"/>
    <mergeCell ref="L18:M18"/>
    <mergeCell ref="O18:P18"/>
    <mergeCell ref="R18:S18"/>
    <mergeCell ref="U18:V18"/>
    <mergeCell ref="A5:AM5"/>
    <mergeCell ref="V7:Z7"/>
    <mergeCell ref="V8:Z8"/>
    <mergeCell ref="V9:Z9"/>
    <mergeCell ref="V11:Y11"/>
    <mergeCell ref="AD17:AF17"/>
    <mergeCell ref="A1:E2"/>
    <mergeCell ref="V13:Y13"/>
    <mergeCell ref="I16:AF16"/>
    <mergeCell ref="I17:K17"/>
    <mergeCell ref="L17:N17"/>
    <mergeCell ref="O17:Q17"/>
    <mergeCell ref="R17:T17"/>
    <mergeCell ref="U17:W17"/>
    <mergeCell ref="X17:Z17"/>
    <mergeCell ref="AA17:AC17"/>
    <mergeCell ref="X18:Y18"/>
    <mergeCell ref="AA18:AB18"/>
    <mergeCell ref="AD18:AE18"/>
    <mergeCell ref="AG18:AH18"/>
    <mergeCell ref="B19:D19"/>
    <mergeCell ref="E19:G19"/>
    <mergeCell ref="I19:J19"/>
    <mergeCell ref="L19:M19"/>
    <mergeCell ref="O19:P19"/>
    <mergeCell ref="R19:S19"/>
    <mergeCell ref="AA19:AB19"/>
    <mergeCell ref="AD19:AE19"/>
    <mergeCell ref="AG19:AH19"/>
    <mergeCell ref="B20:D20"/>
    <mergeCell ref="E20:G20"/>
    <mergeCell ref="I20:J20"/>
    <mergeCell ref="L20:M20"/>
    <mergeCell ref="O20:P20"/>
    <mergeCell ref="R20:S20"/>
    <mergeCell ref="B21:D21"/>
    <mergeCell ref="E21:G21"/>
    <mergeCell ref="I21:J21"/>
    <mergeCell ref="L21:M21"/>
    <mergeCell ref="O21:P21"/>
    <mergeCell ref="X19:Y19"/>
    <mergeCell ref="U19:V19"/>
    <mergeCell ref="AG21:AH21"/>
    <mergeCell ref="U20:V20"/>
    <mergeCell ref="X20:Y20"/>
    <mergeCell ref="AA20:AB20"/>
    <mergeCell ref="AD20:AE20"/>
    <mergeCell ref="AG20:AH20"/>
    <mergeCell ref="R22:S22"/>
    <mergeCell ref="R21:S21"/>
    <mergeCell ref="U21:V21"/>
    <mergeCell ref="X21:Y21"/>
    <mergeCell ref="AA21:AB21"/>
    <mergeCell ref="AD21:AE21"/>
    <mergeCell ref="B23:D23"/>
    <mergeCell ref="E23:G23"/>
    <mergeCell ref="I23:J23"/>
    <mergeCell ref="L23:M23"/>
    <mergeCell ref="O23:P23"/>
    <mergeCell ref="B22:D22"/>
    <mergeCell ref="E22:G22"/>
    <mergeCell ref="I22:J22"/>
    <mergeCell ref="L22:M22"/>
    <mergeCell ref="O22:P22"/>
    <mergeCell ref="AG23:AH23"/>
    <mergeCell ref="U22:V22"/>
    <mergeCell ref="X22:Y22"/>
    <mergeCell ref="AA22:AB22"/>
    <mergeCell ref="AD22:AE22"/>
    <mergeCell ref="AG22:AH22"/>
    <mergeCell ref="R24:S24"/>
    <mergeCell ref="R23:S23"/>
    <mergeCell ref="U23:V23"/>
    <mergeCell ref="X23:Y23"/>
    <mergeCell ref="AA23:AB23"/>
    <mergeCell ref="AD23:AE23"/>
    <mergeCell ref="B25:D25"/>
    <mergeCell ref="E25:G25"/>
    <mergeCell ref="I25:J25"/>
    <mergeCell ref="L25:M25"/>
    <mergeCell ref="O25:P25"/>
    <mergeCell ref="B24:D24"/>
    <mergeCell ref="E24:G24"/>
    <mergeCell ref="I24:J24"/>
    <mergeCell ref="L24:M24"/>
    <mergeCell ref="O24:P24"/>
    <mergeCell ref="AG25:AH25"/>
    <mergeCell ref="U24:V24"/>
    <mergeCell ref="X24:Y24"/>
    <mergeCell ref="AA24:AB24"/>
    <mergeCell ref="AD24:AE24"/>
    <mergeCell ref="AG24:AH24"/>
    <mergeCell ref="R26:S26"/>
    <mergeCell ref="R25:S25"/>
    <mergeCell ref="U25:V25"/>
    <mergeCell ref="X25:Y25"/>
    <mergeCell ref="AA25:AB25"/>
    <mergeCell ref="AD25:AE25"/>
    <mergeCell ref="B27:D27"/>
    <mergeCell ref="E27:G27"/>
    <mergeCell ref="I27:J27"/>
    <mergeCell ref="L27:M27"/>
    <mergeCell ref="O27:P27"/>
    <mergeCell ref="B26:D26"/>
    <mergeCell ref="E26:G26"/>
    <mergeCell ref="I26:J26"/>
    <mergeCell ref="L26:M26"/>
    <mergeCell ref="O26:P26"/>
    <mergeCell ref="AG27:AH27"/>
    <mergeCell ref="U26:V26"/>
    <mergeCell ref="X26:Y26"/>
    <mergeCell ref="AA26:AB26"/>
    <mergeCell ref="AD26:AE26"/>
    <mergeCell ref="AG26:AH26"/>
    <mergeCell ref="R28:S28"/>
    <mergeCell ref="R27:S27"/>
    <mergeCell ref="U27:V27"/>
    <mergeCell ref="X27:Y27"/>
    <mergeCell ref="AA27:AB27"/>
    <mergeCell ref="AD27:AE27"/>
    <mergeCell ref="B29:D29"/>
    <mergeCell ref="E29:G29"/>
    <mergeCell ref="I29:J29"/>
    <mergeCell ref="L29:M29"/>
    <mergeCell ref="O29:P29"/>
    <mergeCell ref="B28:D28"/>
    <mergeCell ref="E28:G28"/>
    <mergeCell ref="I28:J28"/>
    <mergeCell ref="L28:M28"/>
    <mergeCell ref="O28:P28"/>
    <mergeCell ref="AD29:AE29"/>
    <mergeCell ref="AG29:AH29"/>
    <mergeCell ref="U28:V28"/>
    <mergeCell ref="X28:Y28"/>
    <mergeCell ref="AA28:AB28"/>
    <mergeCell ref="AD28:AE28"/>
    <mergeCell ref="AG28:AH28"/>
    <mergeCell ref="O30:P30"/>
    <mergeCell ref="R30:S30"/>
    <mergeCell ref="R29:S29"/>
    <mergeCell ref="U29:V29"/>
    <mergeCell ref="X29:Y29"/>
    <mergeCell ref="AA29:AB29"/>
    <mergeCell ref="B35:D35"/>
    <mergeCell ref="E35:G35"/>
    <mergeCell ref="B30:D30"/>
    <mergeCell ref="E30:G30"/>
    <mergeCell ref="I30:J30"/>
    <mergeCell ref="L30:M30"/>
    <mergeCell ref="B31:D31"/>
    <mergeCell ref="E31:G31"/>
    <mergeCell ref="I31:J31"/>
    <mergeCell ref="L31:M31"/>
    <mergeCell ref="AG35:AH35"/>
    <mergeCell ref="U30:V30"/>
    <mergeCell ref="X30:Y30"/>
    <mergeCell ref="AA30:AB30"/>
    <mergeCell ref="AD30:AE30"/>
    <mergeCell ref="AG30:AH30"/>
    <mergeCell ref="AG31:AH31"/>
    <mergeCell ref="AD33:AE33"/>
    <mergeCell ref="AG33:AH33"/>
    <mergeCell ref="AD31:AE31"/>
    <mergeCell ref="B37:D37"/>
    <mergeCell ref="E37:G37"/>
    <mergeCell ref="I37:J37"/>
    <mergeCell ref="L37:M37"/>
    <mergeCell ref="O37:P37"/>
    <mergeCell ref="R37:S37"/>
    <mergeCell ref="U37:V37"/>
    <mergeCell ref="X37:Y37"/>
    <mergeCell ref="AA37:AB37"/>
    <mergeCell ref="AD37:AE37"/>
    <mergeCell ref="AG37:AH37"/>
    <mergeCell ref="B16:D17"/>
    <mergeCell ref="E16:H17"/>
    <mergeCell ref="AG16:AI17"/>
    <mergeCell ref="I35:K35"/>
    <mergeCell ref="L35:N35"/>
    <mergeCell ref="AJ26:AK26"/>
    <mergeCell ref="AJ27:AK27"/>
    <mergeCell ref="AJ18:AK18"/>
    <mergeCell ref="AJ19:AK19"/>
    <mergeCell ref="AJ20:AK20"/>
    <mergeCell ref="AJ21:AK21"/>
    <mergeCell ref="AJ28:AK28"/>
    <mergeCell ref="AJ29:AK29"/>
    <mergeCell ref="AJ30:AK30"/>
    <mergeCell ref="AJ37:AK37"/>
    <mergeCell ref="AJ16:AL17"/>
    <mergeCell ref="AJ35:AL35"/>
    <mergeCell ref="AJ22:AK22"/>
    <mergeCell ref="AJ23:AK23"/>
    <mergeCell ref="AJ24:AK24"/>
    <mergeCell ref="AJ25:AK25"/>
    <mergeCell ref="O35:Q35"/>
    <mergeCell ref="R35:T35"/>
    <mergeCell ref="U35:W35"/>
    <mergeCell ref="X35:Z35"/>
    <mergeCell ref="AA35:AC35"/>
    <mergeCell ref="AD35:AF35"/>
  </mergeCells>
  <printOptions/>
  <pageMargins left="0.7083333333333334" right="0.23958333333333334" top="0.34930555555555554" bottom="0.2" header="0.6298611111111111" footer="0.2194444444444444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滋賀障スポ事務局</cp:lastModifiedBy>
  <cp:lastPrinted>2017-09-14T02:58:49Z</cp:lastPrinted>
  <dcterms:created xsi:type="dcterms:W3CDTF">2008-07-16T05:35:58Z</dcterms:created>
  <dcterms:modified xsi:type="dcterms:W3CDTF">2017-09-25T07:36:53Z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